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BFAB96C9-053B-4429-907C-5BAF2EA613CB}" xr6:coauthVersionLast="45" xr6:coauthVersionMax="45" xr10:uidLastSave="{00000000-0000-0000-0000-000000000000}"/>
  <bookViews>
    <workbookView xWindow="-110" yWindow="-110" windowWidth="19420" windowHeight="10420" xr2:uid="{76A02AE4-E9C4-4AA7-ACF4-39F4CE035BA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<sst xmlns="http://schemas.openxmlformats.org/spreadsheetml/2006/main" count="17" uniqueCount="15">
  <si>
    <t>ช่วงอายุ</t>
  </si>
  <si>
    <t>60 ปีขึ้นไป</t>
  </si>
  <si>
    <t>รวม</t>
  </si>
  <si>
    <t>-</t>
  </si>
  <si>
    <t>ตำแหน่งงานว่าง
(อัตรา)</t>
  </si>
  <si>
    <t>ผู้สมัครงาน
(คน)</t>
  </si>
  <si>
    <t>บรรจุงาน
(คน)</t>
  </si>
  <si>
    <t>15 - 17 ปี</t>
  </si>
  <si>
    <t>18 - 24 ปี</t>
  </si>
  <si>
    <t>25 - 29 ปี</t>
  </si>
  <si>
    <t>30 - 39 ปี</t>
  </si>
  <si>
    <t>40 - 49 ปี</t>
  </si>
  <si>
    <t>50 - 59 ปี</t>
  </si>
  <si>
    <t>ข้อมูลตำแหน่งงานว่าง ผู้สมัครงาน และการบรรจุงานจังหวัดนครราชสีมา</t>
  </si>
  <si>
    <t>จำแนกตามช่วงอายุ ไตรมาส 4/2565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</si>
</sst>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0000CC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B3D3-741C-4587-A4A3-8FAA16DCB175}">
  <dimension ref="A1:Q998"/>
  <sheetViews>
    <sheetView tabSelected="1" workbookViewId="0">
      <selection activeCell="F8" sqref="F8"/>
    </sheetView>
  </sheetViews>
  <sheetFormatPr defaultColWidth="11.5" defaultRowHeight="25" customHeight="1" x14ac:dyDescent="0.3"/>
  <cols>
    <col min="1" max="1" width="19.75" style="4" customWidth="1"/>
    <col min="2" max="4" width="13.58203125" style="4" customWidth="1"/>
    <col min="5" max="17" width="7.33203125" style="4" customWidth="1"/>
    <col min="18" max="16384" width="11.5" style="4"/>
  </cols>
  <sheetData>
    <row r="1" spans="1:17" s="2" customFormat="1" ht="25" customHeight="1" x14ac:dyDescent="0.3">
      <c r="A1" s="17" t="s">
        <v>13</v>
      </c>
      <c r="B1" s="17"/>
      <c r="C1" s="17"/>
      <c r="D1" s="1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2" customFormat="1" ht="25" customHeight="1" x14ac:dyDescent="0.3">
      <c r="A2" s="17" t="s">
        <v>14</v>
      </c>
      <c r="B2" s="17"/>
      <c r="C2" s="17"/>
      <c r="D2" s="1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2" customFormat="1" ht="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2" customFormat="1" ht="40" customHeight="1" x14ac:dyDescent="0.3">
      <c r="A4" s="11" t="s">
        <v>0</v>
      </c>
      <c r="B4" s="12" t="s">
        <v>4</v>
      </c>
      <c r="C4" s="12" t="s">
        <v>5</v>
      </c>
      <c r="D4" s="13" t="s">
        <v>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30" customHeight="1" x14ac:dyDescent="0.3">
      <c r="A5" s="5" t="s">
        <v>7</v>
      </c>
      <c r="B5" s="6" t="s">
        <v>3</v>
      </c>
      <c r="C5" s="6" t="s">
        <v>3</v>
      </c>
      <c r="D5" s="7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30" customHeight="1" x14ac:dyDescent="0.3">
      <c r="A6" s="8" t="s">
        <v>8</v>
      </c>
      <c r="B6" s="9">
        <v>1333</v>
      </c>
      <c r="C6" s="9">
        <v>270</v>
      </c>
      <c r="D6" s="10">
        <v>207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30" customHeight="1" x14ac:dyDescent="0.3">
      <c r="A7" s="8" t="s">
        <v>9</v>
      </c>
      <c r="B7" s="9">
        <v>1324</v>
      </c>
      <c r="C7" s="9">
        <v>467</v>
      </c>
      <c r="D7" s="10">
        <v>320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30" customHeight="1" x14ac:dyDescent="0.3">
      <c r="A8" s="8" t="s">
        <v>10</v>
      </c>
      <c r="B8" s="9">
        <v>1169</v>
      </c>
      <c r="C8" s="9">
        <v>613</v>
      </c>
      <c r="D8" s="10">
        <v>475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30" customHeight="1" x14ac:dyDescent="0.3">
      <c r="A9" s="8" t="s">
        <v>11</v>
      </c>
      <c r="B9" s="9">
        <v>642</v>
      </c>
      <c r="C9" s="9">
        <v>174</v>
      </c>
      <c r="D9" s="10">
        <v>120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30" customHeight="1" x14ac:dyDescent="0.3">
      <c r="A10" s="8" t="s">
        <v>12</v>
      </c>
      <c r="B10" s="10">
        <v>428</v>
      </c>
      <c r="C10" s="10">
        <v>19</v>
      </c>
      <c r="D10" s="10">
        <v>13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30" customHeight="1" x14ac:dyDescent="0.3">
      <c r="A11" s="8" t="s">
        <v>1</v>
      </c>
      <c r="B11" s="10">
        <v>14</v>
      </c>
      <c r="C11" s="10">
        <v>9</v>
      </c>
      <c r="D11" s="10">
        <v>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2" customFormat="1" ht="25" customHeight="1" x14ac:dyDescent="0.3">
      <c r="A12" s="14" t="s">
        <v>2</v>
      </c>
      <c r="B12" s="15">
        <f t="shared" ref="B12:D12" si="0">SUM(B5:B11)</f>
        <v>4910</v>
      </c>
      <c r="C12" s="16">
        <f t="shared" si="0"/>
        <v>1552</v>
      </c>
      <c r="D12" s="15">
        <f t="shared" si="0"/>
        <v>1142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2" customFormat="1" ht="25" customHeight="1" x14ac:dyDescent="0.3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2" customFormat="1" ht="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2022-11-16T09:26:32Z</dcterms:created>
  <dcterms:modified xsi:type="dcterms:W3CDTF">2023-01-20T04:36:29Z</dcterms:modified>
</cp:coreProperties>
</file>